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Adattábla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<sst xmlns="http://schemas.openxmlformats.org/spreadsheetml/2006/main" count="61" uniqueCount="33">
  <si>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2001.</t>
  </si>
  <si>
    <t>2002.</t>
  </si>
  <si>
    <t>2003.</t>
  </si>
  <si>
    <t>2004.</t>
  </si>
  <si>
    <t>2005.</t>
  </si>
  <si>
    <t>2006.</t>
  </si>
  <si>
    <t>2007.</t>
  </si>
  <si>
    <t>2000.</t>
  </si>
  <si>
    <t>2008.</t>
  </si>
  <si>
    <t>2009.</t>
  </si>
  <si>
    <t>Nyilvános távbeszélő állomások száma  [db]</t>
  </si>
  <si>
    <t>Egyéni távbeszélő fővonalak száma (lakásfővonal)  [db]</t>
  </si>
  <si>
    <t>Üzleti távbeszélő fővonalak száma (közületi fővonal)  [db]</t>
  </si>
  <si>
    <t>Kábeltelevíziós hálózatba bekapcsolt lakások száma  [db]</t>
  </si>
  <si>
    <t>Távbeszélő fővonalak száma (ISDN vonalakkal együtt)  [db]</t>
  </si>
  <si>
    <t>Szolgálati üzemi fővonalak száma  [db]</t>
  </si>
  <si>
    <t>ISDN vonalak száma  [db]</t>
  </si>
  <si>
    <t>Távbeszélő fővonalra várakozók száma  [db]</t>
  </si>
  <si>
    <t>Internet előfizetések száma [db]</t>
  </si>
  <si>
    <t>na.</t>
  </si>
  <si>
    <t>Forrás:</t>
  </si>
  <si>
    <r>
      <rPr>
        <b/>
        <sz val="16"/>
        <rFont val="Arial"/>
        <family val="2"/>
      </rPr>
      <t>Távközlés</t>
    </r>
    <r>
      <rPr>
        <b/>
        <sz val="10"/>
        <rFont val="Arial"/>
        <family val="2"/>
      </rPr>
      <t xml:space="preserve">                       </t>
    </r>
    <r>
      <rPr>
        <b/>
        <sz val="9"/>
        <rFont val="Arial"/>
        <family val="2"/>
      </rPr>
      <t xml:space="preserve"> </t>
    </r>
  </si>
  <si>
    <t>Központi Statisztikai Hivatal (KSH)/Területi statisztikai adatok rendszere/Közlekedés, hírközlés</t>
  </si>
  <si>
    <t>Postahivatalok száma  [db]</t>
  </si>
  <si>
    <t>Postahivatalok és fiókposták száma  [db]</t>
  </si>
  <si>
    <t>Postai szolgáltatóhelyek száma  [db]</t>
  </si>
  <si>
    <t>Saját üzemeltetésű postai szolgáltatóhelyek száma [db]</t>
  </si>
  <si>
    <t>Mobil postai szolgáltatással rendelkező települések száma  [db]</t>
  </si>
  <si>
    <t>Alvállalkozói üzemeltetésű postai szolgáltatóhelyek száma [db]</t>
  </si>
  <si>
    <t>Innovációs és Technológiai Minisztérium/Települési adatok/Helyhez kötött telefon szolgáltatás/Bekapcsolt fővonalak száma év végén</t>
  </si>
  <si>
    <t xml:space="preserve">Innovációs és Technológiai Minisztérium/Települési adatok/Helyhez kötött telefon szolgáltatás/Év végén üzemelő, xDSL-re alkalmas fővonalak </t>
  </si>
  <si>
    <t xml:space="preserve">Innovációs és Technológiai Minisztérium/Települési adatok/Helyhez kötött telefon szolgáltatás/Kezdeményezett beszélgetés célú hívások időtartama hívás iránya </t>
  </si>
  <si>
    <t>Innovációs és Technológiai Minisztérium/Települési adatok/Helyhez kötött telefon szolgáltatás/Kezdeményezett beszélgetés célú hívások száma hívás iránya szerint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</si>
</sst>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8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Adattábla!$A$9</c:f>
              <c:strCache>
                <c:ptCount val="1"/>
                <c:pt idx="0">
                  <c:v>Internet előfizetések száma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(Adattábla!$E$1,Adattábla!$G$1,Adattábla!$I$1,Adattábla!$J$1,Adattábla!$K$1)</c:f>
              <c:strCache>
                <c:ptCount val="5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(Adattábla!$E$9,Adattábla!$G$9,Adattábla!$I$9,Adattábla!$J$9,Adattábla!$K$9)</c:f>
              <c:numCache>
                <c:ptCount val="5"/>
                <c:pt idx="0">
                  <c:v>1248</c:v>
                </c:pt>
                <c:pt idx="1">
                  <c:v>2245</c:v>
                </c:pt>
                <c:pt idx="2">
                  <c:v>3973</c:v>
                </c:pt>
                <c:pt idx="3">
                  <c:v>5027</c:v>
                </c:pt>
                <c:pt idx="4">
                  <c:v>6099</c:v>
                </c:pt>
              </c:numCache>
            </c:numRef>
          </c:val>
        </c:ser>
        <c:overlap val="-27"/>
        <c:gapWidth val="219"/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34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2015"/>
          <c:w val="0.971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Adattábla!$A$10</c:f>
              <c:strCache>
                <c:ptCount val="1"/>
                <c:pt idx="0">
                  <c:v>Kábeltelevíziós hálózatba bekapcsolt lakások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Adattábla!$C$1:$K$1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(Adattábla!$C$10,Adattábla!$C$10:$K$10)</c:f>
              <c:numCache>
                <c:ptCount val="10"/>
                <c:pt idx="0">
                  <c:v>2684</c:v>
                </c:pt>
                <c:pt idx="1">
                  <c:v>2684</c:v>
                </c:pt>
                <c:pt idx="2">
                  <c:v>2681</c:v>
                </c:pt>
                <c:pt idx="3">
                  <c:v>2780</c:v>
                </c:pt>
                <c:pt idx="4">
                  <c:v>2844</c:v>
                </c:pt>
                <c:pt idx="5">
                  <c:v>3055</c:v>
                </c:pt>
                <c:pt idx="6">
                  <c:v>3220</c:v>
                </c:pt>
                <c:pt idx="7">
                  <c:v>3031</c:v>
                </c:pt>
                <c:pt idx="8">
                  <c:v>2950</c:v>
                </c:pt>
                <c:pt idx="9">
                  <c:v>2806</c:v>
                </c:pt>
              </c:numCache>
            </c:numRef>
          </c:val>
        </c:ser>
        <c:overlap val="-27"/>
        <c:gapWidth val="219"/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27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304800</xdr:colOff>
      <xdr:row>19</xdr:row>
      <xdr:rowOff>152400</xdr:rowOff>
    </xdr:to>
    <xdr:graphicFrame>
      <xdr:nvGraphicFramePr>
        <xdr:cNvPr id="1" name="Diagram 3"/>
        <xdr:cNvGraphicFramePr/>
      </xdr:nvGraphicFramePr>
      <xdr:xfrm>
        <a:off x="1828800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10</xdr:col>
      <xdr:colOff>304800</xdr:colOff>
      <xdr:row>40</xdr:row>
      <xdr:rowOff>152400</xdr:rowOff>
    </xdr:to>
    <xdr:graphicFrame>
      <xdr:nvGraphicFramePr>
        <xdr:cNvPr id="2" name="Diagram 4"/>
        <xdr:cNvGraphicFramePr/>
      </xdr:nvGraphicFramePr>
      <xdr:xfrm>
        <a:off x="1828800" y="3886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Távbeszélõ-fõvonal: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elõfizetõi szerzõdés alapján a ténylegesen üzemben lévõ és az átmenetileg szünetelõ egyéni és közületi (újabban üzleti, intézményi) fõvonalak, továbbá a bárki által igénybe vehetõ nyilvános állomások, valamint a távközlési szolgálat üzemi fõvonalainak összessége. Tartalmazza az ISDN-csatornák számát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Ezer lakosra jutó vonalak 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földrajzi területen üzemben lévõ hagyományos fõvonalak és ISDN-csatornák együttes számát viszonyítjuk a lakosság számához.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10" activeCellId="2" sqref="A10 C10 C10:K10"/>
    </sheetView>
  </sheetViews>
  <sheetFormatPr defaultColWidth="9.140625" defaultRowHeight="12.75"/>
  <cols>
    <col min="1" max="1" width="100.28125" style="0" customWidth="1"/>
  </cols>
  <sheetData>
    <row r="1" spans="1:11" ht="20.25">
      <c r="A1" s="10" t="s">
        <v>21</v>
      </c>
      <c r="B1" s="2" t="s">
        <v>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8</v>
      </c>
      <c r="K1" s="3" t="s">
        <v>9</v>
      </c>
    </row>
    <row r="2" spans="1:11" ht="12.75">
      <c r="A2" s="11" t="s">
        <v>10</v>
      </c>
      <c r="B2" s="5" t="s">
        <v>19</v>
      </c>
      <c r="C2" s="5">
        <v>159</v>
      </c>
      <c r="D2" s="5">
        <v>152</v>
      </c>
      <c r="E2" s="5" t="s">
        <v>19</v>
      </c>
      <c r="F2" s="5">
        <v>135</v>
      </c>
      <c r="G2" s="5">
        <v>109</v>
      </c>
      <c r="H2" s="5">
        <v>100</v>
      </c>
      <c r="I2" s="5">
        <v>91</v>
      </c>
      <c r="J2" s="5">
        <v>64</v>
      </c>
      <c r="K2" s="5">
        <v>52</v>
      </c>
    </row>
    <row r="3" spans="1:11" ht="12.75">
      <c r="A3" s="11" t="s">
        <v>11</v>
      </c>
      <c r="B3" s="5" t="s">
        <v>19</v>
      </c>
      <c r="C3" s="5">
        <v>6707</v>
      </c>
      <c r="D3" s="5">
        <v>6362</v>
      </c>
      <c r="E3" s="5" t="s">
        <v>19</v>
      </c>
      <c r="F3" s="5">
        <v>6137</v>
      </c>
      <c r="G3" s="5">
        <v>5951</v>
      </c>
      <c r="H3" s="5">
        <v>5676</v>
      </c>
      <c r="I3" s="5">
        <v>5336</v>
      </c>
      <c r="J3" s="5">
        <v>5216</v>
      </c>
      <c r="K3" s="5">
        <v>5017</v>
      </c>
    </row>
    <row r="4" spans="1:11" ht="12.75">
      <c r="A4" s="11" t="s">
        <v>12</v>
      </c>
      <c r="B4" s="5" t="s">
        <v>19</v>
      </c>
      <c r="C4" s="5">
        <v>712</v>
      </c>
      <c r="D4" s="5">
        <v>736</v>
      </c>
      <c r="E4" s="5" t="s">
        <v>19</v>
      </c>
      <c r="F4" s="5">
        <v>721</v>
      </c>
      <c r="G4" s="5">
        <v>738</v>
      </c>
      <c r="H4" s="5">
        <v>737</v>
      </c>
      <c r="I4" s="5">
        <v>708</v>
      </c>
      <c r="J4" s="5">
        <v>705</v>
      </c>
      <c r="K4" s="5">
        <v>699</v>
      </c>
    </row>
    <row r="5" spans="1:11" ht="12.75">
      <c r="A5" s="11" t="s">
        <v>14</v>
      </c>
      <c r="B5" s="5" t="s">
        <v>19</v>
      </c>
      <c r="C5" s="5">
        <v>7587</v>
      </c>
      <c r="D5" s="5">
        <v>7258</v>
      </c>
      <c r="E5" s="5" t="s">
        <v>19</v>
      </c>
      <c r="F5" s="5">
        <v>7999</v>
      </c>
      <c r="G5" s="5">
        <v>7784</v>
      </c>
      <c r="H5" s="5">
        <v>7510</v>
      </c>
      <c r="I5" s="5">
        <v>7197</v>
      </c>
      <c r="J5" s="5">
        <v>1020</v>
      </c>
      <c r="K5" s="5">
        <v>6726</v>
      </c>
    </row>
    <row r="6" spans="1:11" ht="12.75">
      <c r="A6" s="11" t="s">
        <v>17</v>
      </c>
      <c r="B6" s="5" t="s">
        <v>19</v>
      </c>
      <c r="C6" s="5">
        <v>33</v>
      </c>
      <c r="D6" s="5">
        <v>52</v>
      </c>
      <c r="E6" s="5" t="s">
        <v>19</v>
      </c>
      <c r="F6" s="5">
        <v>58</v>
      </c>
      <c r="G6" s="5">
        <v>45</v>
      </c>
      <c r="H6" s="5" t="s">
        <v>19</v>
      </c>
      <c r="I6" s="5" t="s">
        <v>19</v>
      </c>
      <c r="J6" s="5" t="s">
        <v>19</v>
      </c>
      <c r="K6" s="5" t="s">
        <v>19</v>
      </c>
    </row>
    <row r="7" spans="1:11" ht="12.75">
      <c r="A7" s="11" t="s">
        <v>15</v>
      </c>
      <c r="B7" s="5" t="s">
        <v>19</v>
      </c>
      <c r="C7" s="5" t="s">
        <v>19</v>
      </c>
      <c r="D7" s="5" t="s">
        <v>19</v>
      </c>
      <c r="E7" s="5" t="s">
        <v>19</v>
      </c>
      <c r="F7" s="5">
        <v>4</v>
      </c>
      <c r="G7" s="5">
        <v>4</v>
      </c>
      <c r="H7" s="5">
        <v>3</v>
      </c>
      <c r="I7" s="5">
        <v>6</v>
      </c>
      <c r="J7" s="5">
        <v>6</v>
      </c>
      <c r="K7" s="5">
        <v>6</v>
      </c>
    </row>
    <row r="8" spans="1:11" ht="12.75">
      <c r="A8" s="11" t="s">
        <v>16</v>
      </c>
      <c r="B8" s="5" t="s">
        <v>19</v>
      </c>
      <c r="C8" s="5" t="s">
        <v>19</v>
      </c>
      <c r="D8" s="5" t="s">
        <v>19</v>
      </c>
      <c r="E8" s="5" t="s">
        <v>19</v>
      </c>
      <c r="F8" s="9">
        <v>1002</v>
      </c>
      <c r="G8" s="9">
        <v>982</v>
      </c>
      <c r="H8" s="9">
        <v>994</v>
      </c>
      <c r="I8" s="9">
        <v>1056</v>
      </c>
      <c r="J8" s="9" t="s">
        <v>19</v>
      </c>
      <c r="K8" s="9">
        <v>952</v>
      </c>
    </row>
    <row r="9" spans="1:11" ht="12.75">
      <c r="A9" s="11" t="s">
        <v>18</v>
      </c>
      <c r="B9" s="5" t="s">
        <v>19</v>
      </c>
      <c r="C9" s="5" t="s">
        <v>19</v>
      </c>
      <c r="D9" s="5" t="s">
        <v>19</v>
      </c>
      <c r="E9" s="5">
        <v>1248</v>
      </c>
      <c r="F9" s="5" t="s">
        <v>19</v>
      </c>
      <c r="G9" s="5">
        <v>2245</v>
      </c>
      <c r="H9" s="5" t="s">
        <v>19</v>
      </c>
      <c r="I9" s="5">
        <v>3973</v>
      </c>
      <c r="J9" s="5">
        <v>5027</v>
      </c>
      <c r="K9" s="5">
        <v>6099</v>
      </c>
    </row>
    <row r="10" spans="1:11" ht="12.75">
      <c r="A10" s="11" t="s">
        <v>13</v>
      </c>
      <c r="B10" s="5" t="s">
        <v>19</v>
      </c>
      <c r="C10" s="5">
        <v>2684</v>
      </c>
      <c r="D10" s="5">
        <v>2681</v>
      </c>
      <c r="E10" s="5">
        <v>2780</v>
      </c>
      <c r="F10" s="5">
        <v>2844</v>
      </c>
      <c r="G10" s="5">
        <v>3055</v>
      </c>
      <c r="H10" s="5">
        <v>3220</v>
      </c>
      <c r="I10" s="5">
        <v>3031</v>
      </c>
      <c r="J10" s="5">
        <v>2950</v>
      </c>
      <c r="K10" s="5">
        <v>2806</v>
      </c>
    </row>
    <row r="11" spans="1:11" ht="12.75">
      <c r="A11" s="1" t="s">
        <v>23</v>
      </c>
      <c r="B11" s="5">
        <v>2</v>
      </c>
      <c r="C11" s="1">
        <v>2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</row>
    <row r="12" spans="1:11" ht="12.75">
      <c r="A12" s="1" t="s">
        <v>24</v>
      </c>
      <c r="B12" s="5">
        <v>2</v>
      </c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</row>
    <row r="13" spans="1:11" ht="12.75">
      <c r="A13" s="1" t="s">
        <v>25</v>
      </c>
      <c r="B13" s="5">
        <v>2</v>
      </c>
      <c r="C13" s="5">
        <v>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</row>
    <row r="14" spans="1:11" ht="12.75">
      <c r="A14" s="1" t="s">
        <v>26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</row>
    <row r="15" spans="1:11" ht="12.75">
      <c r="A15" s="1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2.75">
      <c r="A16" s="1" t="s">
        <v>28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9" ht="12.75">
      <c r="A19" s="4" t="s">
        <v>20</v>
      </c>
    </row>
    <row r="20" ht="12.75">
      <c r="A20" s="6" t="s">
        <v>29</v>
      </c>
    </row>
    <row r="21" ht="12.75">
      <c r="A21" s="8" t="s">
        <v>30</v>
      </c>
    </row>
    <row r="22" ht="12.75">
      <c r="A22" s="6" t="s">
        <v>31</v>
      </c>
    </row>
    <row r="23" spans="1:6" ht="12.75">
      <c r="A23" s="6" t="s">
        <v>32</v>
      </c>
      <c r="B23" s="7"/>
      <c r="C23" s="7"/>
      <c r="D23" s="7"/>
      <c r="E23" s="7"/>
      <c r="F23" s="7"/>
    </row>
    <row r="24" ht="12.75">
      <c r="A24" s="12" t="s">
        <v>22</v>
      </c>
    </row>
  </sheetData>
  <sheetProtection/>
  <conditionalFormatting sqref="B2:B8 B10 C2:C10">
    <cfRule type="containsBlanks" priority="36" dxfId="1" stopIfTrue="1">
      <formula>LEN(TRIM(B2))=0</formula>
    </cfRule>
  </conditionalFormatting>
  <conditionalFormatting sqref="B2:B8 B10 C2:C10 D6:K10">
    <cfRule type="containsText" priority="35" dxfId="0" operator="containsText" stopIfTrue="1" text="na">
      <formula>NOT(ISERROR(SEARCH("na",B2)))</formula>
    </cfRule>
  </conditionalFormatting>
  <conditionalFormatting sqref="B9">
    <cfRule type="containsBlanks" priority="34" dxfId="1" stopIfTrue="1">
      <formula>LEN(TRIM(B9))=0</formula>
    </cfRule>
  </conditionalFormatting>
  <conditionalFormatting sqref="B9">
    <cfRule type="containsText" priority="33" dxfId="0" operator="containsText" stopIfTrue="1" text="na">
      <formula>NOT(ISERROR(SEARCH("na",B9)))</formula>
    </cfRule>
  </conditionalFormatting>
  <conditionalFormatting sqref="B11:B16">
    <cfRule type="containsBlanks" priority="32" dxfId="1" stopIfTrue="1">
      <formula>LEN(TRIM(B11))=0</formula>
    </cfRule>
  </conditionalFormatting>
  <conditionalFormatting sqref="B11:B16">
    <cfRule type="containsText" priority="31" dxfId="0" operator="containsText" stopIfTrue="1" text="na">
      <formula>NOT(ISERROR(SEARCH("na",B11)))</formula>
    </cfRule>
  </conditionalFormatting>
  <conditionalFormatting sqref="C13:C16">
    <cfRule type="containsBlanks" priority="26" dxfId="1" stopIfTrue="1">
      <formula>LEN(TRIM(C13))=0</formula>
    </cfRule>
  </conditionalFormatting>
  <conditionalFormatting sqref="C13:C16">
    <cfRule type="containsText" priority="25" dxfId="0" operator="containsText" stopIfTrue="1" text="na">
      <formula>NOT(ISERROR(SEARCH("na",C13)))</formula>
    </cfRule>
  </conditionalFormatting>
  <conditionalFormatting sqref="C12">
    <cfRule type="containsBlanks" priority="24" dxfId="1" stopIfTrue="1">
      <formula>LEN(TRIM(C12))=0</formula>
    </cfRule>
  </conditionalFormatting>
  <conditionalFormatting sqref="C12">
    <cfRule type="containsText" priority="23" dxfId="0" operator="containsText" stopIfTrue="1" text="na">
      <formula>NOT(ISERROR(SEARCH("na",C12)))</formula>
    </cfRule>
  </conditionalFormatting>
  <conditionalFormatting sqref="D5:E5 D6:K8 D2:K4 D10:K10 K9 D9 F9 H9">
    <cfRule type="containsBlanks" priority="22" dxfId="1" stopIfTrue="1">
      <formula>LEN(TRIM(D2))=0</formula>
    </cfRule>
  </conditionalFormatting>
  <conditionalFormatting sqref="D5:E5 D2:K4">
    <cfRule type="containsText" priority="21" dxfId="0" operator="containsText" stopIfTrue="1" text="na">
      <formula>NOT(ISERROR(SEARCH("na",D2)))</formula>
    </cfRule>
  </conditionalFormatting>
  <conditionalFormatting sqref="F5:K5">
    <cfRule type="containsBlanks" priority="16" dxfId="1" stopIfTrue="1">
      <formula>LEN(TRIM(F5))=0</formula>
    </cfRule>
  </conditionalFormatting>
  <conditionalFormatting sqref="F5:K5">
    <cfRule type="containsText" priority="15" dxfId="0" operator="containsText" stopIfTrue="1" text="na">
      <formula>NOT(ISERROR(SEARCH("na",F5)))</formula>
    </cfRule>
  </conditionalFormatting>
  <conditionalFormatting sqref="D11:K16">
    <cfRule type="containsBlanks" priority="6" dxfId="1" stopIfTrue="1">
      <formula>LEN(TRIM(D11))=0</formula>
    </cfRule>
  </conditionalFormatting>
  <conditionalFormatting sqref="D11:K16">
    <cfRule type="containsText" priority="5" dxfId="0" operator="containsText" stopIfTrue="1" text="na">
      <formula>NOT(ISERROR(SEARCH("na",D11)))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Q31" sqref="Q31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2019-09-26T12:51:19Z</dcterms:modified>
  <cp:category/>
  <cp:version/>
  <cp:contentType/>
  <cp:contentStatus/>
</cp:coreProperties>
</file>